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7489AA28-D76F-400C-866C-FFEE477363B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E2" i="1"/>
  <c r="D2" i="1"/>
  <c r="C2" i="1"/>
  <c r="B2" i="1"/>
</calcChain>
</file>

<file path=xl/sharedStrings.xml><?xml version="1.0" encoding="utf-8"?>
<sst xmlns="http://schemas.openxmlformats.org/spreadsheetml/2006/main" count="14" uniqueCount="13">
  <si>
    <t>Time (Days)</t>
  </si>
  <si>
    <t>450-455 (control)</t>
  </si>
  <si>
    <t>450-455 (MACl)</t>
  </si>
  <si>
    <t>450-455 (control1)</t>
  </si>
  <si>
    <t>450-455 (control2)</t>
  </si>
  <si>
    <t>450-455 (MACl1)</t>
  </si>
  <si>
    <t>450-455 (MACl2)</t>
  </si>
  <si>
    <t>650-655 (control1)</t>
  </si>
  <si>
    <t>650-655 (control2)</t>
  </si>
  <si>
    <t>650-655 (MACl1)</t>
  </si>
  <si>
    <t>650-655 (MACl2)</t>
  </si>
  <si>
    <t>650-655 (control)</t>
  </si>
  <si>
    <t>650-655 (MACl)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</si>
</sst>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workbookViewId="0">
      <selection activeCell="C25" sqref="C25"/>
    </sheetView>
  </sheetViews>
  <sheetFormatPr defaultRowHeight="15" x14ac:dyDescent="0.25"/>
  <cols>
    <col min="1" max="1" width="11.42578125" bestFit="1" customWidth="1"/>
    <col min="2" max="2" width="16" bestFit="1" customWidth="1"/>
    <col min="3" max="3" width="14.42578125" bestFit="1" customWidth="1"/>
    <col min="4" max="4" width="16" bestFit="1" customWidth="1"/>
    <col min="5" max="5" width="14.42578125" bestFit="1" customWidth="1"/>
    <col min="11" max="11" width="11.42578125" bestFit="1" customWidth="1"/>
    <col min="12" max="12" width="17" bestFit="1" customWidth="1"/>
    <col min="13" max="13" width="16" bestFit="1" customWidth="1"/>
    <col min="14" max="14" width="14.42578125" bestFit="1" customWidth="1"/>
    <col min="15" max="15" width="16" bestFit="1" customWidth="1"/>
    <col min="16" max="17" width="17" bestFit="1" customWidth="1"/>
    <col min="18" max="19" width="15.42578125" bestFit="1" customWidth="1"/>
  </cols>
  <sheetData>
    <row r="1" spans="1:19" x14ac:dyDescent="0.25">
      <c r="A1" t="s">
        <v>0</v>
      </c>
      <c r="B1" t="s">
        <v>1</v>
      </c>
      <c r="C1" t="s">
        <v>2</v>
      </c>
      <c r="D1" t="s">
        <v>11</v>
      </c>
      <c r="E1" t="s">
        <v>12</v>
      </c>
      <c r="K1" t="s">
        <v>0</v>
      </c>
      <c r="L1" t="s">
        <v>3</v>
      </c>
      <c r="M1" t="s">
        <v>4</v>
      </c>
      <c r="N1" t="s">
        <v>5</v>
      </c>
      <c r="O1" t="s">
        <v>6</v>
      </c>
      <c r="P1" t="s">
        <v>7</v>
      </c>
      <c r="Q1" t="s">
        <v>8</v>
      </c>
      <c r="R1" t="s">
        <v>9</v>
      </c>
      <c r="S1" t="s">
        <v>10</v>
      </c>
    </row>
    <row r="2" spans="1:19" x14ac:dyDescent="0.25">
      <c r="A2">
        <v>0</v>
      </c>
      <c r="B2">
        <f>AVERAGE(L2:M2)/5</f>
        <v>3.9113010000000004</v>
      </c>
      <c r="C2">
        <f>AVERAGE(N2:O2)/5</f>
        <v>3.6096220000000003</v>
      </c>
      <c r="D2">
        <f>AVERAGE(P2:Q2)/5</f>
        <v>0.93361200000000011</v>
      </c>
      <c r="E2">
        <f>AVERAGE(R2:S2)/5</f>
        <v>0.88030900000000012</v>
      </c>
      <c r="K2">
        <v>0</v>
      </c>
      <c r="L2">
        <v>19.580030000000001</v>
      </c>
      <c r="M2">
        <v>19.532979999999998</v>
      </c>
      <c r="N2">
        <v>17.718450000000001</v>
      </c>
      <c r="O2">
        <v>18.377770000000002</v>
      </c>
      <c r="P2">
        <v>4.6664599999999998</v>
      </c>
      <c r="Q2">
        <v>4.6696600000000004</v>
      </c>
      <c r="R2">
        <v>4.4020599999999996</v>
      </c>
      <c r="S2">
        <v>4.4010300000000004</v>
      </c>
    </row>
    <row r="3" spans="1:19" x14ac:dyDescent="0.25">
      <c r="A3">
        <v>1</v>
      </c>
      <c r="B3">
        <f t="shared" ref="B3:B17" si="0">AVERAGE(L3:M3)/5</f>
        <v>3.8532500000000001</v>
      </c>
      <c r="C3">
        <f t="shared" ref="C3:C17" si="1">AVERAGE(N3:O3)/5</f>
        <v>3.567955</v>
      </c>
      <c r="D3">
        <f t="shared" ref="D3:D17" si="2">AVERAGE(P3:Q3)/5</f>
        <v>0.87713800000000008</v>
      </c>
      <c r="E3">
        <f t="shared" ref="E3:E17" si="3">AVERAGE(R3:S3)/5</f>
        <v>0.84233399999999992</v>
      </c>
      <c r="K3">
        <v>1</v>
      </c>
      <c r="L3">
        <v>19.330359999999999</v>
      </c>
      <c r="M3">
        <v>19.20214</v>
      </c>
      <c r="N3">
        <v>17.51362</v>
      </c>
      <c r="O3">
        <v>18.165929999999999</v>
      </c>
      <c r="P3">
        <v>4.4106899999999998</v>
      </c>
      <c r="Q3">
        <v>4.36069</v>
      </c>
      <c r="R3">
        <v>4.2054099999999996</v>
      </c>
      <c r="S3">
        <v>4.21793</v>
      </c>
    </row>
    <row r="4" spans="1:19" x14ac:dyDescent="0.25">
      <c r="A4">
        <v>2</v>
      </c>
      <c r="B4">
        <f t="shared" si="0"/>
        <v>3.8186960000000001</v>
      </c>
      <c r="C4">
        <f t="shared" si="1"/>
        <v>3.5178629999999997</v>
      </c>
      <c r="D4">
        <f t="shared" si="2"/>
        <v>0.86790699999999998</v>
      </c>
      <c r="E4">
        <f t="shared" si="3"/>
        <v>0.824438</v>
      </c>
      <c r="K4">
        <v>2</v>
      </c>
      <c r="L4">
        <v>19.17773</v>
      </c>
      <c r="M4">
        <v>19.009229999999999</v>
      </c>
      <c r="N4">
        <v>17.230509999999999</v>
      </c>
      <c r="O4">
        <v>17.948119999999999</v>
      </c>
      <c r="P4">
        <v>4.41289</v>
      </c>
      <c r="Q4">
        <v>4.2661800000000003</v>
      </c>
      <c r="R4">
        <v>4.1044900000000002</v>
      </c>
      <c r="S4">
        <v>4.1398900000000003</v>
      </c>
    </row>
    <row r="5" spans="1:19" x14ac:dyDescent="0.25">
      <c r="A5">
        <v>3</v>
      </c>
      <c r="B5">
        <f t="shared" si="0"/>
        <v>3.8138890000000005</v>
      </c>
      <c r="C5">
        <f t="shared" si="1"/>
        <v>3.4658699999999998</v>
      </c>
      <c r="D5">
        <f t="shared" si="2"/>
        <v>0.88170599999999999</v>
      </c>
      <c r="E5">
        <f t="shared" si="3"/>
        <v>0.81538600000000017</v>
      </c>
      <c r="K5">
        <v>3</v>
      </c>
      <c r="L5">
        <v>19.164259999999999</v>
      </c>
      <c r="M5">
        <v>18.974630000000001</v>
      </c>
      <c r="N5">
        <v>16.986360000000001</v>
      </c>
      <c r="O5">
        <v>17.672339999999998</v>
      </c>
      <c r="P5">
        <v>4.4723699999999997</v>
      </c>
      <c r="Q5">
        <v>4.3446899999999999</v>
      </c>
      <c r="R5">
        <v>4.0572800000000004</v>
      </c>
      <c r="S5">
        <v>4.0965800000000003</v>
      </c>
    </row>
    <row r="6" spans="1:19" x14ac:dyDescent="0.25">
      <c r="A6">
        <v>5</v>
      </c>
      <c r="B6">
        <f t="shared" si="0"/>
        <v>3.8400480000000003</v>
      </c>
      <c r="C6">
        <f t="shared" si="1"/>
        <v>3.4054450000000003</v>
      </c>
      <c r="D6">
        <f t="shared" si="2"/>
        <v>0.87740499999999988</v>
      </c>
      <c r="E6">
        <f t="shared" si="3"/>
        <v>0.80274599999999996</v>
      </c>
      <c r="K6">
        <v>5</v>
      </c>
      <c r="L6">
        <v>19.39453</v>
      </c>
      <c r="M6">
        <v>19.005949999999999</v>
      </c>
      <c r="N6">
        <v>16.652840000000001</v>
      </c>
      <c r="O6">
        <v>17.401610000000002</v>
      </c>
      <c r="P6">
        <v>4.4555899999999999</v>
      </c>
      <c r="Q6">
        <v>4.31846</v>
      </c>
      <c r="R6">
        <v>3.9984799999999998</v>
      </c>
      <c r="S6">
        <v>4.0289799999999998</v>
      </c>
    </row>
    <row r="7" spans="1:19" x14ac:dyDescent="0.25">
      <c r="A7">
        <v>7</v>
      </c>
      <c r="B7">
        <f t="shared" si="0"/>
        <v>3.5789040000000001</v>
      </c>
      <c r="C7">
        <f t="shared" si="1"/>
        <v>3.4035120000000001</v>
      </c>
      <c r="D7">
        <f t="shared" si="2"/>
        <v>0.88622200000000007</v>
      </c>
      <c r="E7">
        <f t="shared" si="3"/>
        <v>0.82055299999999998</v>
      </c>
      <c r="K7">
        <v>7</v>
      </c>
      <c r="L7">
        <v>17.89452</v>
      </c>
      <c r="N7">
        <v>17.60426</v>
      </c>
      <c r="O7">
        <v>16.430859999999999</v>
      </c>
      <c r="P7">
        <v>4.4311100000000003</v>
      </c>
      <c r="R7">
        <v>4.2882300000000004</v>
      </c>
      <c r="S7">
        <v>3.9173</v>
      </c>
    </row>
    <row r="8" spans="1:19" x14ac:dyDescent="0.25">
      <c r="A8">
        <v>9</v>
      </c>
      <c r="B8">
        <f t="shared" si="0"/>
        <v>2.1940350000000004</v>
      </c>
      <c r="C8">
        <f t="shared" si="1"/>
        <v>3.3133219999999994</v>
      </c>
      <c r="D8">
        <f t="shared" si="2"/>
        <v>0.78453499999999998</v>
      </c>
      <c r="E8">
        <f t="shared" si="3"/>
        <v>0.79125299999999998</v>
      </c>
      <c r="K8">
        <v>9</v>
      </c>
      <c r="L8">
        <v>11.63213</v>
      </c>
      <c r="M8">
        <v>10.30822</v>
      </c>
      <c r="N8">
        <v>16.217479999999998</v>
      </c>
      <c r="O8">
        <v>16.91574</v>
      </c>
      <c r="P8">
        <v>4.2384700000000004</v>
      </c>
      <c r="Q8">
        <v>3.6068799999999999</v>
      </c>
      <c r="R8">
        <v>3.8916400000000002</v>
      </c>
      <c r="S8">
        <v>4.0208899999999996</v>
      </c>
    </row>
    <row r="9" spans="1:19" x14ac:dyDescent="0.25">
      <c r="A9">
        <v>11</v>
      </c>
      <c r="B9">
        <f t="shared" si="0"/>
        <v>1.698153</v>
      </c>
      <c r="C9">
        <f t="shared" si="1"/>
        <v>3.1849639999999999</v>
      </c>
      <c r="D9">
        <f t="shared" si="2"/>
        <v>0.49697899999999995</v>
      </c>
      <c r="E9">
        <f t="shared" si="3"/>
        <v>0.78706999999999994</v>
      </c>
      <c r="K9">
        <v>11</v>
      </c>
      <c r="L9">
        <v>9.0116800000000001</v>
      </c>
      <c r="M9">
        <v>7.9698500000000001</v>
      </c>
      <c r="N9">
        <v>15.63965</v>
      </c>
      <c r="O9">
        <v>16.209990000000001</v>
      </c>
      <c r="P9">
        <v>2.9971800000000002</v>
      </c>
      <c r="Q9">
        <v>1.97261</v>
      </c>
      <c r="R9">
        <v>3.9209299999999998</v>
      </c>
      <c r="S9">
        <v>3.94977</v>
      </c>
    </row>
    <row r="10" spans="1:19" x14ac:dyDescent="0.25">
      <c r="A10">
        <v>13</v>
      </c>
      <c r="B10">
        <f t="shared" si="0"/>
        <v>1.4224809999999999</v>
      </c>
      <c r="C10">
        <f t="shared" si="1"/>
        <v>2.9528270000000001</v>
      </c>
      <c r="D10">
        <f t="shared" si="2"/>
        <v>0.26255800000000001</v>
      </c>
      <c r="E10">
        <f t="shared" si="3"/>
        <v>0.75106499999999998</v>
      </c>
      <c r="K10">
        <v>13</v>
      </c>
      <c r="L10">
        <v>7.2132199999999997</v>
      </c>
      <c r="M10">
        <v>7.01159</v>
      </c>
      <c r="N10">
        <v>14.52314</v>
      </c>
      <c r="O10">
        <v>15.005129999999999</v>
      </c>
      <c r="P10">
        <v>1.46217</v>
      </c>
      <c r="Q10">
        <v>1.1634100000000001</v>
      </c>
      <c r="R10">
        <v>3.7552400000000001</v>
      </c>
      <c r="S10">
        <v>3.7554099999999999</v>
      </c>
    </row>
    <row r="11" spans="1:19" x14ac:dyDescent="0.25">
      <c r="A11">
        <v>15</v>
      </c>
      <c r="B11">
        <f t="shared" si="0"/>
        <v>1.3850989999999999</v>
      </c>
      <c r="C11">
        <f t="shared" si="1"/>
        <v>2.6935229999999999</v>
      </c>
      <c r="D11">
        <f t="shared" si="2"/>
        <v>0.21617199999999998</v>
      </c>
      <c r="E11">
        <f t="shared" si="3"/>
        <v>0.69458599999999993</v>
      </c>
      <c r="K11">
        <v>15</v>
      </c>
      <c r="L11">
        <v>6.99125</v>
      </c>
      <c r="M11">
        <v>6.8597400000000004</v>
      </c>
      <c r="N11">
        <v>13.33583</v>
      </c>
      <c r="O11">
        <v>13.599399999999999</v>
      </c>
      <c r="P11">
        <v>1.16859</v>
      </c>
      <c r="Q11">
        <v>0.99312999999999996</v>
      </c>
      <c r="R11">
        <v>3.52596</v>
      </c>
      <c r="S11">
        <v>3.4199000000000002</v>
      </c>
    </row>
    <row r="12" spans="1:19" x14ac:dyDescent="0.25">
      <c r="A12">
        <v>17</v>
      </c>
      <c r="B12">
        <f t="shared" si="0"/>
        <v>1.3316729999999999</v>
      </c>
      <c r="C12">
        <f t="shared" si="1"/>
        <v>2.4497149999999999</v>
      </c>
      <c r="D12">
        <f t="shared" si="2"/>
        <v>0.177507</v>
      </c>
      <c r="E12">
        <f t="shared" si="3"/>
        <v>0.62470999999999999</v>
      </c>
      <c r="K12">
        <v>17</v>
      </c>
      <c r="L12">
        <v>6.6762699999999997</v>
      </c>
      <c r="M12">
        <v>6.64046</v>
      </c>
      <c r="N12">
        <v>12.21908</v>
      </c>
      <c r="O12">
        <v>12.27807</v>
      </c>
      <c r="P12">
        <v>0.91396999999999995</v>
      </c>
      <c r="Q12">
        <v>0.86109999999999998</v>
      </c>
      <c r="R12">
        <v>3.2277499999999999</v>
      </c>
      <c r="S12">
        <v>3.0193500000000002</v>
      </c>
    </row>
    <row r="13" spans="1:19" x14ac:dyDescent="0.25">
      <c r="A13">
        <v>19</v>
      </c>
      <c r="B13">
        <f t="shared" si="0"/>
        <v>1.3058869999999998</v>
      </c>
      <c r="C13">
        <f t="shared" si="1"/>
        <v>2.2362839999999999</v>
      </c>
      <c r="D13">
        <f t="shared" si="2"/>
        <v>0.17677800000000002</v>
      </c>
      <c r="E13">
        <f t="shared" si="3"/>
        <v>0.54648799999999997</v>
      </c>
      <c r="K13">
        <v>19</v>
      </c>
      <c r="L13">
        <v>6.5290299999999997</v>
      </c>
      <c r="M13">
        <v>6.5298400000000001</v>
      </c>
      <c r="N13">
        <v>11.24277</v>
      </c>
      <c r="O13">
        <v>11.12007</v>
      </c>
      <c r="P13">
        <v>0.89710000000000001</v>
      </c>
      <c r="Q13">
        <v>0.87068000000000001</v>
      </c>
      <c r="R13">
        <v>2.9008400000000001</v>
      </c>
      <c r="S13">
        <v>2.5640399999999999</v>
      </c>
    </row>
    <row r="14" spans="1:19" x14ac:dyDescent="0.25">
      <c r="A14">
        <v>21</v>
      </c>
      <c r="B14">
        <f t="shared" si="0"/>
        <v>1.3139289999999999</v>
      </c>
      <c r="C14">
        <f t="shared" si="1"/>
        <v>2.0426500000000001</v>
      </c>
      <c r="D14">
        <f t="shared" si="2"/>
        <v>0.18820899999999999</v>
      </c>
      <c r="E14">
        <f t="shared" si="3"/>
        <v>0.46573600000000004</v>
      </c>
      <c r="K14">
        <v>21</v>
      </c>
      <c r="L14">
        <v>6.6038800000000002</v>
      </c>
      <c r="M14">
        <v>6.5354099999999997</v>
      </c>
      <c r="N14">
        <v>10.18393</v>
      </c>
      <c r="O14">
        <v>10.242570000000001</v>
      </c>
      <c r="P14">
        <v>0.95921999999999996</v>
      </c>
      <c r="Q14">
        <v>0.92286999999999997</v>
      </c>
      <c r="R14">
        <v>2.3728500000000001</v>
      </c>
      <c r="S14">
        <v>2.28451</v>
      </c>
    </row>
    <row r="15" spans="1:19" x14ac:dyDescent="0.25">
      <c r="A15">
        <v>23</v>
      </c>
      <c r="B15">
        <f t="shared" si="0"/>
        <v>1.302665</v>
      </c>
      <c r="C15">
        <f t="shared" si="1"/>
        <v>1.8749150000000001</v>
      </c>
      <c r="D15">
        <f t="shared" si="2"/>
        <v>0.185528</v>
      </c>
      <c r="E15">
        <f t="shared" si="3"/>
        <v>0.37652200000000002</v>
      </c>
      <c r="K15">
        <v>23</v>
      </c>
      <c r="L15">
        <v>6.5022200000000003</v>
      </c>
      <c r="M15">
        <v>6.5244299999999997</v>
      </c>
      <c r="N15">
        <v>9.5540900000000004</v>
      </c>
      <c r="O15">
        <v>9.1950599999999998</v>
      </c>
      <c r="P15">
        <v>0.94996000000000003</v>
      </c>
      <c r="Q15">
        <v>0.90532000000000001</v>
      </c>
      <c r="R15">
        <v>2.0327700000000002</v>
      </c>
      <c r="S15">
        <v>1.73245</v>
      </c>
    </row>
    <row r="16" spans="1:19" x14ac:dyDescent="0.25">
      <c r="A16">
        <v>25</v>
      </c>
      <c r="B16" t="e">
        <f t="shared" si="0"/>
        <v>#DIV/0!</v>
      </c>
      <c r="C16" t="e">
        <f t="shared" si="1"/>
        <v>#DIV/0!</v>
      </c>
      <c r="D16" t="e">
        <f t="shared" si="2"/>
        <v>#DIV/0!</v>
      </c>
      <c r="E16" t="e">
        <f t="shared" si="3"/>
        <v>#DIV/0!</v>
      </c>
      <c r="K16">
        <v>25</v>
      </c>
    </row>
    <row r="17" spans="1:5" x14ac:dyDescent="0.25">
      <c r="A17">
        <v>27</v>
      </c>
      <c r="B17" t="e">
        <f t="shared" si="0"/>
        <v>#DIV/0!</v>
      </c>
      <c r="C17" t="e">
        <f t="shared" si="1"/>
        <v>#DIV/0!</v>
      </c>
      <c r="D17" t="e">
        <f t="shared" si="2"/>
        <v>#DIV/0!</v>
      </c>
      <c r="E17" t="e">
        <f t="shared" si="3"/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2021-11-04T12:12:52Z</dcterms:modified>
</cp:coreProperties>
</file>